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Isabel\Desktop\CUENTA ANUAL 2024\"/>
    </mc:Choice>
  </mc:AlternateContent>
  <xr:revisionPtr revIDLastSave="0" documentId="13_ncr:1_{66C9457B-6505-4AF1-89D8-C582FF4D0D3C}" xr6:coauthVersionLast="47" xr6:coauthVersionMax="47" xr10:uidLastSave="{00000000-0000-0000-0000-000000000000}"/>
  <bookViews>
    <workbookView xWindow="-120" yWindow="-120" windowWidth="29040" windowHeight="15840" xr2:uid="{5A81AF15-6282-484B-BBDE-196657E00D21}"/>
  </bookViews>
  <sheets>
    <sheet name="Hoja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3" i="1" l="1"/>
</calcChain>
</file>

<file path=xl/sharedStrings.xml><?xml version="1.0" encoding="utf-8"?>
<sst xmlns="http://schemas.openxmlformats.org/spreadsheetml/2006/main" count="30" uniqueCount="15">
  <si>
    <t>MUNICIPIO DE LOS REYES, MICHOACAN</t>
  </si>
  <si>
    <t>TESORERIA MUNICIPAL</t>
  </si>
  <si>
    <t>CONCILIACION BANCARIA AL 29 DE FEBRERO 2024</t>
  </si>
  <si>
    <t xml:space="preserve">BANCO:        </t>
  </si>
  <si>
    <t>BANORTE</t>
  </si>
  <si>
    <t>CUENTA:</t>
  </si>
  <si>
    <t>FECHA</t>
  </si>
  <si>
    <t>NUM.CHEQUE</t>
  </si>
  <si>
    <t>C  O  N  C  E  P  T  O</t>
  </si>
  <si>
    <t>IMPORTE</t>
  </si>
  <si>
    <t>MUNICIPIO DE LOS REYES, MICH.</t>
  </si>
  <si>
    <t>ROBERTO CRUZ BERRIOS</t>
  </si>
  <si>
    <t>JULIAN MENDEZ MACIAS</t>
  </si>
  <si>
    <t>LUIS A. ABARCA VIDALES</t>
  </si>
  <si>
    <t>DANIE OCHOA BARRAGAN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</si>
</sst>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$&quot;* #,##0.00_-;\-&quot;$&quot;* #,##0.00_-;_-&quot;$&quot;* &quot;-&quot;??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Arial"/>
      <family val="2"/>
    </font>
    <font>
      <b/>
      <sz val="10"/>
      <name val="Arial"/>
      <family val="2"/>
    </font>
    <font>
      <b/>
      <sz val="11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6">
    <xf numFmtId="0" fontId="0" fillId="0" borderId="0" xfId="0"/>
    <xf numFmtId="0" fontId="2" fillId="0" borderId="0" xfId="0" applyFont="1" applyAlignment="1">
      <alignment horizontal="center"/>
    </xf>
    <xf numFmtId="0" fontId="3" fillId="0" borderId="0" xfId="0" applyFont="1"/>
    <xf numFmtId="0" fontId="4" fillId="0" borderId="0" xfId="0" applyFont="1"/>
    <xf numFmtId="0" fontId="4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/>
    <xf numFmtId="44" fontId="0" fillId="0" borderId="0" xfId="1" applyFont="1"/>
    <xf numFmtId="14" fontId="0" fillId="0" borderId="0" xfId="0" applyNumberFormat="1"/>
    <xf numFmtId="0" fontId="0" fillId="0" borderId="0" xfId="0" applyAlignment="1">
      <alignment horizontal="center"/>
    </xf>
    <xf numFmtId="44" fontId="0" fillId="0" borderId="0" xfId="1" applyFont="1" applyBorder="1"/>
    <xf numFmtId="14" fontId="0" fillId="0" borderId="0" xfId="0" applyNumberFormat="1" applyAlignment="1">
      <alignment horizontal="center"/>
    </xf>
    <xf numFmtId="44" fontId="0" fillId="0" borderId="2" xfId="1" applyFont="1" applyBorder="1"/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C30CF2-FC53-491E-A3DD-E56E02DF48BC}">
  <dimension ref="A4:H36"/>
  <sheetViews>
    <sheetView tabSelected="1" workbookViewId="0">
      <selection activeCell="R21" sqref="R21"/>
    </sheetView>
  </sheetViews>
  <sheetFormatPr baseColWidth="10" defaultRowHeight="15" x14ac:dyDescent="0.25"/>
  <cols>
    <col min="6" max="6" width="7.7109375" customWidth="1"/>
    <col min="7" max="7" width="15.42578125" customWidth="1"/>
  </cols>
  <sheetData>
    <row r="4" spans="1:8" ht="15.75" x14ac:dyDescent="0.25">
      <c r="A4" s="1" t="s">
        <v>0</v>
      </c>
      <c r="B4" s="1"/>
      <c r="C4" s="1"/>
      <c r="D4" s="1"/>
      <c r="E4" s="1"/>
      <c r="F4" s="1"/>
      <c r="G4" s="1"/>
      <c r="H4" s="1"/>
    </row>
    <row r="5" spans="1:8" ht="15.75" x14ac:dyDescent="0.25">
      <c r="A5" s="1" t="s">
        <v>1</v>
      </c>
      <c r="B5" s="1"/>
      <c r="C5" s="1"/>
      <c r="D5" s="1"/>
      <c r="E5" s="1"/>
      <c r="F5" s="1"/>
      <c r="G5" s="1"/>
      <c r="H5" s="1"/>
    </row>
    <row r="6" spans="1:8" x14ac:dyDescent="0.25">
      <c r="A6" s="2"/>
      <c r="B6" s="2"/>
      <c r="C6" s="2"/>
      <c r="D6" s="2"/>
      <c r="E6" s="2"/>
      <c r="F6" s="2"/>
      <c r="G6" s="2"/>
      <c r="H6" s="2"/>
    </row>
    <row r="7" spans="1:8" ht="15.75" x14ac:dyDescent="0.25">
      <c r="A7" s="1" t="s">
        <v>2</v>
      </c>
      <c r="B7" s="1"/>
      <c r="C7" s="1"/>
      <c r="D7" s="1"/>
      <c r="E7" s="1"/>
      <c r="F7" s="1"/>
      <c r="G7" s="1"/>
      <c r="H7" s="1"/>
    </row>
    <row r="8" spans="1:8" x14ac:dyDescent="0.25">
      <c r="A8" s="2"/>
      <c r="B8" s="2"/>
      <c r="C8" s="2"/>
      <c r="D8" s="2"/>
      <c r="E8" s="2"/>
      <c r="F8" s="2"/>
      <c r="G8" s="2"/>
      <c r="H8" s="2"/>
    </row>
    <row r="9" spans="1:8" ht="15.75" x14ac:dyDescent="0.25">
      <c r="A9" s="3" t="s">
        <v>3</v>
      </c>
      <c r="B9" s="4" t="s">
        <v>4</v>
      </c>
      <c r="C9" s="2"/>
      <c r="D9" s="2"/>
      <c r="E9" s="5" t="s">
        <v>5</v>
      </c>
      <c r="F9" s="6"/>
      <c r="G9" s="7">
        <v>1209206147</v>
      </c>
      <c r="H9" s="6"/>
    </row>
    <row r="10" spans="1:8" x14ac:dyDescent="0.25">
      <c r="A10" s="2"/>
      <c r="B10" s="2"/>
      <c r="C10" s="2"/>
      <c r="D10" s="2"/>
      <c r="E10" s="2"/>
      <c r="F10" s="2"/>
      <c r="G10" s="2"/>
      <c r="H10" s="2"/>
    </row>
    <row r="11" spans="1:8" ht="15.75" x14ac:dyDescent="0.25">
      <c r="A11" s="8" t="s">
        <v>6</v>
      </c>
      <c r="B11" s="9" t="s">
        <v>7</v>
      </c>
      <c r="C11" s="9"/>
      <c r="D11" s="9" t="s">
        <v>8</v>
      </c>
      <c r="E11" s="9"/>
      <c r="F11" s="2"/>
      <c r="G11" s="5" t="s">
        <v>9</v>
      </c>
      <c r="H11" s="6"/>
    </row>
    <row r="12" spans="1:8" x14ac:dyDescent="0.25">
      <c r="G12" s="10"/>
    </row>
    <row r="13" spans="1:8" x14ac:dyDescent="0.25">
      <c r="A13" s="11">
        <v>45342</v>
      </c>
      <c r="B13" s="12">
        <v>269</v>
      </c>
      <c r="C13" t="s">
        <v>10</v>
      </c>
      <c r="G13" s="10">
        <v>9057.56</v>
      </c>
    </row>
    <row r="14" spans="1:8" x14ac:dyDescent="0.25">
      <c r="A14" s="11">
        <v>45342</v>
      </c>
      <c r="B14" s="12">
        <v>270</v>
      </c>
      <c r="C14" t="s">
        <v>10</v>
      </c>
      <c r="G14" s="10">
        <v>10188.549999999999</v>
      </c>
    </row>
    <row r="15" spans="1:8" x14ac:dyDescent="0.25">
      <c r="A15" s="11">
        <v>45342</v>
      </c>
      <c r="B15" s="12">
        <v>271</v>
      </c>
      <c r="C15" t="s">
        <v>10</v>
      </c>
      <c r="G15" s="10">
        <v>3579.77</v>
      </c>
    </row>
    <row r="16" spans="1:8" x14ac:dyDescent="0.25">
      <c r="A16" s="11">
        <v>45342</v>
      </c>
      <c r="B16" s="12">
        <v>272</v>
      </c>
      <c r="C16" t="s">
        <v>10</v>
      </c>
      <c r="G16" s="13">
        <v>1638.88</v>
      </c>
    </row>
    <row r="17" spans="1:7" x14ac:dyDescent="0.25">
      <c r="A17" s="11">
        <v>45342</v>
      </c>
      <c r="B17" s="12">
        <v>273</v>
      </c>
      <c r="C17" t="s">
        <v>10</v>
      </c>
      <c r="G17" s="10">
        <v>1528.79</v>
      </c>
    </row>
    <row r="18" spans="1:7" x14ac:dyDescent="0.25">
      <c r="A18" s="11">
        <v>45342</v>
      </c>
      <c r="B18" s="12">
        <v>274</v>
      </c>
      <c r="C18" t="s">
        <v>10</v>
      </c>
      <c r="G18" s="10">
        <v>4297.0600000000004</v>
      </c>
    </row>
    <row r="19" spans="1:7" x14ac:dyDescent="0.25">
      <c r="A19" s="11">
        <v>45342</v>
      </c>
      <c r="B19" s="12">
        <v>275</v>
      </c>
      <c r="C19" t="s">
        <v>10</v>
      </c>
      <c r="G19" s="10">
        <v>3943</v>
      </c>
    </row>
    <row r="20" spans="1:7" x14ac:dyDescent="0.25">
      <c r="A20" s="11">
        <v>45349</v>
      </c>
      <c r="B20" s="12">
        <v>283</v>
      </c>
      <c r="C20" t="s">
        <v>11</v>
      </c>
      <c r="G20" s="10">
        <v>16127.35</v>
      </c>
    </row>
    <row r="21" spans="1:7" x14ac:dyDescent="0.25">
      <c r="A21" s="11">
        <v>45349</v>
      </c>
      <c r="B21" s="12">
        <v>284</v>
      </c>
      <c r="C21" t="s">
        <v>12</v>
      </c>
      <c r="G21" s="10">
        <v>10142.73</v>
      </c>
    </row>
    <row r="22" spans="1:7" x14ac:dyDescent="0.25">
      <c r="A22" s="14">
        <v>45349</v>
      </c>
      <c r="B22" s="12">
        <v>285</v>
      </c>
      <c r="C22" t="s">
        <v>12</v>
      </c>
      <c r="G22" s="10">
        <v>17678.59</v>
      </c>
    </row>
    <row r="23" spans="1:7" x14ac:dyDescent="0.25">
      <c r="A23" s="14">
        <v>45349</v>
      </c>
      <c r="B23" s="12">
        <v>286</v>
      </c>
      <c r="C23" t="s">
        <v>13</v>
      </c>
      <c r="G23" s="10">
        <v>12100.05</v>
      </c>
    </row>
    <row r="24" spans="1:7" x14ac:dyDescent="0.25">
      <c r="A24" s="14">
        <v>45349</v>
      </c>
      <c r="B24" s="12">
        <v>287</v>
      </c>
      <c r="C24" t="s">
        <v>14</v>
      </c>
      <c r="G24" s="10">
        <v>3010.29</v>
      </c>
    </row>
    <row r="25" spans="1:7" x14ac:dyDescent="0.25">
      <c r="A25" s="14">
        <v>45350</v>
      </c>
      <c r="B25" s="12">
        <v>288</v>
      </c>
      <c r="C25" t="s">
        <v>11</v>
      </c>
      <c r="G25" s="10">
        <v>16127.35</v>
      </c>
    </row>
    <row r="26" spans="1:7" x14ac:dyDescent="0.25">
      <c r="A26" s="14">
        <v>45350</v>
      </c>
      <c r="B26" s="12">
        <v>289</v>
      </c>
      <c r="C26" t="s">
        <v>12</v>
      </c>
      <c r="G26" s="10">
        <v>11385.43</v>
      </c>
    </row>
    <row r="27" spans="1:7" x14ac:dyDescent="0.25">
      <c r="A27" s="14">
        <v>45350</v>
      </c>
      <c r="B27" s="12">
        <v>290</v>
      </c>
      <c r="C27" t="s">
        <v>13</v>
      </c>
      <c r="G27" s="10">
        <v>8900.0300000000007</v>
      </c>
    </row>
    <row r="28" spans="1:7" x14ac:dyDescent="0.25">
      <c r="A28" s="14">
        <v>45350</v>
      </c>
      <c r="B28" s="12">
        <v>291</v>
      </c>
      <c r="C28" t="s">
        <v>12</v>
      </c>
      <c r="G28" s="10">
        <v>17293.25</v>
      </c>
    </row>
    <row r="29" spans="1:7" x14ac:dyDescent="0.25">
      <c r="A29" s="14">
        <v>45350</v>
      </c>
      <c r="B29" s="12">
        <v>292</v>
      </c>
      <c r="C29" t="s">
        <v>11</v>
      </c>
      <c r="G29" s="13">
        <v>16127.35</v>
      </c>
    </row>
    <row r="30" spans="1:7" x14ac:dyDescent="0.25">
      <c r="A30" s="14">
        <v>45350</v>
      </c>
      <c r="B30" s="12">
        <v>293</v>
      </c>
      <c r="C30" t="s">
        <v>12</v>
      </c>
      <c r="G30" s="10">
        <v>17293.25</v>
      </c>
    </row>
    <row r="31" spans="1:7" x14ac:dyDescent="0.25">
      <c r="A31" s="14">
        <v>45350</v>
      </c>
      <c r="B31" s="12">
        <v>294</v>
      </c>
      <c r="C31" t="s">
        <v>12</v>
      </c>
      <c r="G31" s="10">
        <v>11385.43</v>
      </c>
    </row>
    <row r="32" spans="1:7" x14ac:dyDescent="0.25">
      <c r="A32" s="14">
        <v>45350</v>
      </c>
      <c r="B32" s="12">
        <v>295</v>
      </c>
      <c r="C32" t="s">
        <v>13</v>
      </c>
      <c r="G32" s="10">
        <v>6600.02</v>
      </c>
    </row>
    <row r="33" spans="1:7" x14ac:dyDescent="0.25">
      <c r="A33" s="14"/>
      <c r="B33" s="12"/>
      <c r="G33" s="15">
        <f>SUM(G12:G32)</f>
        <v>198404.72999999998</v>
      </c>
    </row>
    <row r="34" spans="1:7" x14ac:dyDescent="0.25">
      <c r="A34" s="14"/>
      <c r="B34" s="12"/>
      <c r="G34" s="10"/>
    </row>
    <row r="35" spans="1:7" x14ac:dyDescent="0.25">
      <c r="A35" s="11"/>
      <c r="B35" s="12"/>
      <c r="G35" s="13"/>
    </row>
    <row r="36" spans="1:7" x14ac:dyDescent="0.25">
      <c r="A36" s="11"/>
      <c r="B36" s="12"/>
      <c r="G36" s="10"/>
    </row>
  </sheetData>
  <mergeCells count="3">
    <mergeCell ref="A4:H4"/>
    <mergeCell ref="A5:H5"/>
    <mergeCell ref="A7:H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Isabel</dc:creator>
  <cp:lastModifiedBy>Isabel</cp:lastModifiedBy>
  <dcterms:created xsi:type="dcterms:W3CDTF">2025-03-28T20:15:07Z</dcterms:created>
  <dcterms:modified xsi:type="dcterms:W3CDTF">2025-03-28T20:19:53Z</dcterms:modified>
</cp:coreProperties>
</file>